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0" windowWidth="7500" windowHeight="42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<sst xmlns="http://schemas.openxmlformats.org/spreadsheetml/2006/main" count="79" uniqueCount="60">
  <si>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Наименование целевого индикатора</t>
  </si>
  <si>
    <t>Единица измерения</t>
  </si>
  <si>
    <t>Значение целевого индикатора</t>
  </si>
  <si>
    <t xml:space="preserve">Плановое значение индикатора,
Ипn
</t>
  </si>
  <si>
    <t xml:space="preserve">Фактическое значение индикатора,
Ифn
</t>
  </si>
  <si>
    <t>Пояснение, Причина невыполнения индикатора, &lt;*&gt;</t>
  </si>
  <si>
    <t>шт.</t>
  </si>
  <si>
    <t>Задача программы/ подпрограммы</t>
  </si>
  <si>
    <t xml:space="preserve">Уровень достижения индикатора
       Ифn 
Эn = ── x 100
        Ипn
</t>
  </si>
  <si>
    <r>
      <rPr>
        <b/>
        <sz val="10"/>
        <rFont val="Times New Roman"/>
        <family val="1"/>
      </rPr>
      <t>Номер задачи,
n</t>
    </r>
    <r>
      <rPr>
        <sz val="10"/>
        <rFont val="Times New Roman"/>
        <family val="1"/>
      </rPr>
      <t xml:space="preserve">
</t>
    </r>
  </si>
  <si>
    <t xml:space="preserve">ВЫВОД:  подпрограмма имеет высокий уровень эффективности. </t>
  </si>
  <si>
    <t>Вывод:программа имеет высокий уровень эффективности</t>
  </si>
  <si>
    <t xml:space="preserve">ВЫВОД:программа имеет высокий уровень эффективности  </t>
  </si>
  <si>
    <t>ВЫВОД:программа является эффективной</t>
  </si>
  <si>
    <t>ВЫВОД: программа является эффективной</t>
  </si>
  <si>
    <t>показатель определяется по итогам года</t>
  </si>
  <si>
    <t>в первом полугодии показатель не оцнивается</t>
  </si>
  <si>
    <t xml:space="preserve">1 Подпрограмма «ЖКХ и благоустройство территории Сяськелевского сельского поселения» </t>
  </si>
  <si>
    <t>2 Подпрограмма«Содержание и развитие  автомобильных дорог общего пользования местного значения  на территории Сяськелевского сельского поселения»</t>
  </si>
  <si>
    <t>4 Подпрограмма «Стимулирование экономической активности на территории Сяськелевского сельского поселения»</t>
  </si>
  <si>
    <t>3 подпрограмма «Обеспечение безопасности на территории Сяськелевского сельского поселения»</t>
  </si>
  <si>
    <t>5 Подпрограмма «Развитие культуры, организация праздничных мероприятий на территории Сяськелевского сельского поселения»</t>
  </si>
  <si>
    <t xml:space="preserve">6. Подпрограмма«Развитие физической культуры, спорта и молодежной политики на территории Сяськелевского сельского поселения»
</t>
  </si>
  <si>
    <t>Развитие системы мероприятий в области жилищно-коммунальное хозяйств</t>
  </si>
  <si>
    <t>обеспеченность банно-оздоровительными услугами</t>
  </si>
  <si>
    <t>К-во помывок</t>
  </si>
  <si>
    <t>Работы по проведению химических мероприятий по уничтожению борщевика Сосновского</t>
  </si>
  <si>
    <t>Территории населенных пунктов сельского поселения</t>
  </si>
  <si>
    <t>га</t>
  </si>
  <si>
    <t>кв.м</t>
  </si>
  <si>
    <t xml:space="preserve">Выполнение комплекса работ по ремонту 
дворовых территорий многоквартирных домов и проездов к  ним
</t>
  </si>
  <si>
    <t>Суммарная площадь участков дворовых территорий многоквартирных домов и проездов к ним</t>
  </si>
  <si>
    <r>
      <t xml:space="preserve"> </t>
    </r>
    <r>
      <rPr>
        <sz val="10"/>
        <rFont val="Times New Roman"/>
        <family val="1"/>
      </rPr>
      <t>Организация и осуществление мероприятий по гражданской обороне</t>
    </r>
  </si>
  <si>
    <t>Территориальное планирование территории  Сяськелевского сельского поселения</t>
  </si>
  <si>
    <t>Межевание, топосъемка земельных участков и постановка на государственный кадастровый учёт</t>
  </si>
  <si>
    <t>ед.</t>
  </si>
  <si>
    <t>Организация развития культуры</t>
  </si>
  <si>
    <t>Развитие массовой физической культуры и спорта</t>
  </si>
  <si>
    <r>
      <t>Доля лиц систематически занимающихся физической культурой и спортом, в общей численности населения</t>
    </r>
    <r>
      <rPr>
        <sz val="12"/>
        <rFont val="Times New Roman"/>
        <family val="1"/>
      </rPr>
      <t>.</t>
    </r>
  </si>
  <si>
    <t>от общего числа населения</t>
  </si>
  <si>
    <t>чел.</t>
  </si>
  <si>
    <t>Оценка эффективности муниципальных программ, реализуемых на территории                                                                                                                     Сяськелевского сельского поселения за 1 полугодие 2018 года</t>
  </si>
  <si>
    <t>Муниципальная программа «Социально-экономического развития Сяськелевского сельского поселения Гатчинского муниципального района Ленинградской области на 2018 год»</t>
  </si>
  <si>
    <t>Прочие мероприятия по благоустройству территории поселения</t>
  </si>
  <si>
    <t>ликвидация несанкционированных свалок</t>
  </si>
  <si>
    <t>Капитальный ремонт и ремонт автомобильных дорог общего пользования мнстного значения</t>
  </si>
  <si>
    <t>Суммарная площадь участков автомобильных дорог общего пользования  местного значения , асфальтобетонное покрытие  введенных в эксплуатацию после ремонта</t>
  </si>
  <si>
    <t>создание запасов  материальных средств на случай ЧС</t>
  </si>
  <si>
    <t>тыс.руб.</t>
  </si>
  <si>
    <t>обеспечение первичных мер пожарной безопасности на территории поселения</t>
  </si>
  <si>
    <t>техническое обслуживание пожарной сигнализации</t>
  </si>
  <si>
    <t xml:space="preserve">Количество посещений культурных -досуговых мероприятий </t>
  </si>
  <si>
    <t>Количество детей и взрослых,  посещающих  мероприятия</t>
  </si>
  <si>
    <t>Количество читателей в библиотеках</t>
  </si>
  <si>
    <t>количество посещений библиотек</t>
  </si>
  <si>
    <t>число жителей участвующих в официальных спортивно-массовых мероприятиях различного уровня</t>
  </si>
  <si>
    <t>7. Подпрограмма«Формирование комфортной городской среды на территории муниципального образования Сяськелевского сельского поселения»</t>
  </si>
  <si>
    <t>Создание комфортных, благоустроенных территорий общего пользования</t>
  </si>
  <si>
    <t>Суммарная площадь благоустроенных участков</t>
  </si>
  <si>
    <t>18830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</si>
</sst>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%"/>
    <numFmt numFmtId="171" formatCode="0_ ;[Red]\-0\ 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rgb="FF333333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9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69" fontId="5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33" borderId="11" xfId="0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49" fontId="59" fillId="33" borderId="10" xfId="57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62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3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59" fillId="33" borderId="14" xfId="0" applyFont="1" applyFill="1" applyBorder="1" applyAlignment="1">
      <alignment horizontal="center" vertical="top" wrapText="1"/>
    </xf>
    <xf numFmtId="169" fontId="59" fillId="33" borderId="14" xfId="0" applyNumberFormat="1" applyFont="1" applyFill="1" applyBorder="1" applyAlignment="1">
      <alignment horizontal="center" vertical="center" wrapText="1"/>
    </xf>
    <xf numFmtId="1" fontId="60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0" fontId="3" fillId="16" borderId="13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0" fillId="16" borderId="15" xfId="0" applyFont="1" applyFill="1" applyBorder="1" applyAlignment="1">
      <alignment horizontal="center" vertical="top" wrapText="1"/>
    </xf>
    <xf numFmtId="0" fontId="0" fillId="16" borderId="16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vertical="top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="80" zoomScaleNormal="80" workbookViewId="0" topLeftCell="A1">
      <selection activeCell="B2" sqref="B2:I3"/>
    </sheetView>
  </sheetViews>
  <sheetFormatPr defaultColWidth="9.00390625" defaultRowHeight="12.75"/>
  <cols>
    <col min="1" max="1" width="0.12890625" style="2" customWidth="1"/>
    <col min="2" max="2" width="5.125" style="0" customWidth="1"/>
    <col min="3" max="3" width="30.625" style="0" customWidth="1"/>
    <col min="4" max="4" width="27.125" style="0" customWidth="1"/>
    <col min="5" max="5" width="10.00390625" style="0" customWidth="1"/>
    <col min="6" max="6" width="12.625" style="0" customWidth="1"/>
    <col min="7" max="7" width="13.875" style="0" customWidth="1"/>
    <col min="8" max="8" width="11.875" style="0" customWidth="1"/>
    <col min="9" max="9" width="33.375" style="0" customWidth="1"/>
  </cols>
  <sheetData>
    <row r="2" spans="2:9" ht="12.75">
      <c r="B2" s="60" t="s">
        <v>41</v>
      </c>
      <c r="C2" s="60"/>
      <c r="D2" s="60"/>
      <c r="E2" s="60"/>
      <c r="F2" s="60"/>
      <c r="G2" s="60"/>
      <c r="H2" s="60"/>
      <c r="I2" s="60"/>
    </row>
    <row r="3" spans="2:9" ht="21" customHeight="1">
      <c r="B3" s="60"/>
      <c r="C3" s="60"/>
      <c r="D3" s="60"/>
      <c r="E3" s="60"/>
      <c r="F3" s="60"/>
      <c r="G3" s="60"/>
      <c r="H3" s="60"/>
      <c r="I3" s="60"/>
    </row>
    <row r="4" spans="2:9" ht="12.75">
      <c r="B4" s="63" t="s">
        <v>9</v>
      </c>
      <c r="C4" s="75" t="s">
        <v>7</v>
      </c>
      <c r="D4" s="61" t="s">
        <v>0</v>
      </c>
      <c r="E4" s="62" t="s">
        <v>1</v>
      </c>
      <c r="F4" s="62" t="s">
        <v>2</v>
      </c>
      <c r="G4" s="62"/>
      <c r="H4" s="62"/>
      <c r="I4" s="75" t="s">
        <v>5</v>
      </c>
    </row>
    <row r="5" spans="2:9" ht="87.75" customHeight="1">
      <c r="B5" s="63"/>
      <c r="C5" s="76"/>
      <c r="D5" s="61"/>
      <c r="E5" s="62"/>
      <c r="F5" s="5" t="s">
        <v>3</v>
      </c>
      <c r="G5" s="5" t="s">
        <v>4</v>
      </c>
      <c r="H5" s="5" t="s">
        <v>8</v>
      </c>
      <c r="I5" s="77"/>
    </row>
    <row r="6" spans="2:9" ht="31.5" customHeight="1">
      <c r="B6" s="71" t="s">
        <v>42</v>
      </c>
      <c r="C6" s="72"/>
      <c r="D6" s="73"/>
      <c r="E6" s="73"/>
      <c r="F6" s="73"/>
      <c r="G6" s="73"/>
      <c r="H6" s="73"/>
      <c r="I6" s="74"/>
    </row>
    <row r="7" spans="2:9" ht="24" customHeight="1">
      <c r="B7" s="67" t="s">
        <v>17</v>
      </c>
      <c r="C7" s="68"/>
      <c r="D7" s="69"/>
      <c r="E7" s="69"/>
      <c r="F7" s="69"/>
      <c r="G7" s="69"/>
      <c r="H7" s="69"/>
      <c r="I7" s="70"/>
    </row>
    <row r="8" spans="2:9" ht="115.5" customHeight="1">
      <c r="B8" s="91">
        <v>1</v>
      </c>
      <c r="C8" s="20" t="s">
        <v>23</v>
      </c>
      <c r="D8" s="9" t="s">
        <v>24</v>
      </c>
      <c r="E8" s="42" t="s">
        <v>25</v>
      </c>
      <c r="F8" s="19">
        <v>138</v>
      </c>
      <c r="G8" s="19">
        <v>0</v>
      </c>
      <c r="H8" s="14">
        <v>0</v>
      </c>
      <c r="I8" s="8" t="s">
        <v>16</v>
      </c>
    </row>
    <row r="9" spans="2:9" ht="115.5" customHeight="1">
      <c r="B9" s="91"/>
      <c r="C9" s="20" t="s">
        <v>43</v>
      </c>
      <c r="D9" s="38" t="s">
        <v>44</v>
      </c>
      <c r="E9" s="24" t="s">
        <v>6</v>
      </c>
      <c r="F9" s="39">
        <v>4</v>
      </c>
      <c r="G9" s="39">
        <v>4</v>
      </c>
      <c r="H9" s="40">
        <v>100</v>
      </c>
      <c r="I9" s="41"/>
    </row>
    <row r="10" spans="2:9" ht="243" customHeight="1">
      <c r="B10" s="92"/>
      <c r="C10" s="20" t="s">
        <v>26</v>
      </c>
      <c r="D10" s="8" t="s">
        <v>27</v>
      </c>
      <c r="E10" s="2" t="s">
        <v>28</v>
      </c>
      <c r="F10" s="19">
        <v>23.4</v>
      </c>
      <c r="G10" s="19">
        <v>23.4</v>
      </c>
      <c r="H10" s="14">
        <f>G10/F10*100</f>
        <v>100</v>
      </c>
      <c r="I10" s="8"/>
    </row>
    <row r="11" spans="2:9" ht="39" customHeight="1">
      <c r="B11" s="64" t="s">
        <v>10</v>
      </c>
      <c r="C11" s="65"/>
      <c r="D11" s="65"/>
      <c r="E11" s="65"/>
      <c r="F11" s="65"/>
      <c r="G11" s="65"/>
      <c r="H11" s="65"/>
      <c r="I11" s="66"/>
    </row>
    <row r="12" spans="2:9" ht="30" customHeight="1">
      <c r="B12" s="78" t="s">
        <v>18</v>
      </c>
      <c r="C12" s="79"/>
      <c r="D12" s="79"/>
      <c r="E12" s="79"/>
      <c r="F12" s="79"/>
      <c r="G12" s="79"/>
      <c r="H12" s="79"/>
      <c r="I12" s="80"/>
    </row>
    <row r="13" spans="1:9" ht="112.5" customHeight="1">
      <c r="A13" s="95">
        <v>1</v>
      </c>
      <c r="B13" s="96"/>
      <c r="C13" s="43" t="s">
        <v>45</v>
      </c>
      <c r="D13" s="44" t="s">
        <v>46</v>
      </c>
      <c r="E13" s="2" t="s">
        <v>29</v>
      </c>
      <c r="F13" s="19">
        <v>950</v>
      </c>
      <c r="G13" s="19">
        <v>0</v>
      </c>
      <c r="H13" s="14">
        <v>0</v>
      </c>
      <c r="I13" s="1" t="s">
        <v>15</v>
      </c>
    </row>
    <row r="14" spans="1:9" ht="120.75" customHeight="1">
      <c r="A14" s="97"/>
      <c r="B14" s="96"/>
      <c r="C14" s="43" t="s">
        <v>30</v>
      </c>
      <c r="D14" s="44" t="s">
        <v>31</v>
      </c>
      <c r="E14" s="2" t="s">
        <v>29</v>
      </c>
      <c r="F14" s="19">
        <v>1000</v>
      </c>
      <c r="G14" s="19">
        <v>0</v>
      </c>
      <c r="H14" s="14">
        <v>0</v>
      </c>
      <c r="I14" s="1" t="s">
        <v>15</v>
      </c>
    </row>
    <row r="15" spans="2:9" ht="42" customHeight="1">
      <c r="B15" s="83" t="s">
        <v>11</v>
      </c>
      <c r="C15" s="84"/>
      <c r="D15" s="84"/>
      <c r="E15" s="84"/>
      <c r="F15" s="84"/>
      <c r="G15" s="84"/>
      <c r="H15" s="84"/>
      <c r="I15" s="85"/>
    </row>
    <row r="16" spans="2:9" ht="48" customHeight="1">
      <c r="B16" s="78" t="s">
        <v>20</v>
      </c>
      <c r="C16" s="81"/>
      <c r="D16" s="81"/>
      <c r="E16" s="81"/>
      <c r="F16" s="81"/>
      <c r="G16" s="81"/>
      <c r="H16" s="81"/>
      <c r="I16" s="82"/>
    </row>
    <row r="17" spans="2:9" ht="96" customHeight="1">
      <c r="B17" s="32">
        <v>1</v>
      </c>
      <c r="C17" s="33" t="s">
        <v>32</v>
      </c>
      <c r="D17" s="1" t="s">
        <v>47</v>
      </c>
      <c r="E17" s="13" t="s">
        <v>48</v>
      </c>
      <c r="F17" s="34">
        <v>1</v>
      </c>
      <c r="G17" s="13">
        <v>120</v>
      </c>
      <c r="H17" s="18"/>
      <c r="I17" s="4" t="s">
        <v>15</v>
      </c>
    </row>
    <row r="18" spans="2:9" ht="57.75" customHeight="1">
      <c r="B18" s="32"/>
      <c r="C18" s="33" t="s">
        <v>49</v>
      </c>
      <c r="D18" s="1" t="s">
        <v>50</v>
      </c>
      <c r="E18" s="13" t="s">
        <v>35</v>
      </c>
      <c r="F18" s="34">
        <v>1</v>
      </c>
      <c r="G18" s="13">
        <v>1</v>
      </c>
      <c r="H18" s="18">
        <v>100</v>
      </c>
      <c r="I18" s="4"/>
    </row>
    <row r="19" spans="2:9" ht="28.5" customHeight="1">
      <c r="B19" s="48" t="s">
        <v>12</v>
      </c>
      <c r="C19" s="49"/>
      <c r="D19" s="49"/>
      <c r="E19" s="49"/>
      <c r="F19" s="49"/>
      <c r="G19" s="49"/>
      <c r="H19" s="49"/>
      <c r="I19" s="50"/>
    </row>
    <row r="20" spans="2:9" ht="36.75" customHeight="1">
      <c r="B20" s="45" t="s">
        <v>19</v>
      </c>
      <c r="C20" s="46"/>
      <c r="D20" s="46"/>
      <c r="E20" s="46"/>
      <c r="F20" s="46"/>
      <c r="G20" s="46"/>
      <c r="H20" s="46"/>
      <c r="I20" s="47"/>
    </row>
    <row r="21" spans="2:9" ht="117" customHeight="1">
      <c r="B21" s="93">
        <v>1</v>
      </c>
      <c r="C21" s="26" t="s">
        <v>33</v>
      </c>
      <c r="D21" s="27" t="s">
        <v>34</v>
      </c>
      <c r="E21" s="28" t="s">
        <v>6</v>
      </c>
      <c r="F21" s="1">
        <v>7</v>
      </c>
      <c r="G21" s="1">
        <v>0</v>
      </c>
      <c r="H21" s="10">
        <v>0</v>
      </c>
      <c r="I21" s="1" t="s">
        <v>16</v>
      </c>
    </row>
    <row r="22" spans="2:9" ht="0" customHeight="1" hidden="1">
      <c r="B22" s="94"/>
      <c r="C22" s="26"/>
      <c r="D22" s="26"/>
      <c r="E22" s="1"/>
      <c r="F22" s="1"/>
      <c r="G22" s="1"/>
      <c r="H22" s="31"/>
      <c r="I22" s="1"/>
    </row>
    <row r="23" spans="2:9" ht="33.75" customHeight="1">
      <c r="B23" s="98" t="s">
        <v>13</v>
      </c>
      <c r="C23" s="99"/>
      <c r="D23" s="99"/>
      <c r="E23" s="99"/>
      <c r="F23" s="99"/>
      <c r="G23" s="99"/>
      <c r="H23" s="99"/>
      <c r="I23" s="100"/>
    </row>
    <row r="24" spans="2:9" ht="43.5" customHeight="1">
      <c r="B24" s="45" t="s">
        <v>21</v>
      </c>
      <c r="C24" s="46"/>
      <c r="D24" s="46"/>
      <c r="E24" s="46"/>
      <c r="F24" s="46"/>
      <c r="G24" s="46"/>
      <c r="H24" s="46"/>
      <c r="I24" s="47"/>
    </row>
    <row r="25" spans="2:9" ht="84" customHeight="1">
      <c r="B25" s="89">
        <v>1</v>
      </c>
      <c r="C25" s="51" t="s">
        <v>36</v>
      </c>
      <c r="D25" s="26" t="s">
        <v>51</v>
      </c>
      <c r="E25" s="3" t="s">
        <v>6</v>
      </c>
      <c r="F25" s="16">
        <v>161</v>
      </c>
      <c r="G25" s="16">
        <v>0</v>
      </c>
      <c r="H25" s="17">
        <v>0</v>
      </c>
      <c r="I25" s="1" t="s">
        <v>16</v>
      </c>
    </row>
    <row r="26" spans="2:9" ht="66.75" customHeight="1">
      <c r="B26" s="90"/>
      <c r="C26" s="52"/>
      <c r="D26" s="36" t="s">
        <v>52</v>
      </c>
      <c r="E26" s="3" t="s">
        <v>40</v>
      </c>
      <c r="F26" s="16">
        <v>8750</v>
      </c>
      <c r="G26" s="16">
        <v>0</v>
      </c>
      <c r="H26" s="17">
        <v>0</v>
      </c>
      <c r="I26" s="1" t="s">
        <v>16</v>
      </c>
    </row>
    <row r="27" spans="2:9" ht="66.75" customHeight="1">
      <c r="B27" s="35"/>
      <c r="C27" s="53"/>
      <c r="D27" s="36" t="s">
        <v>53</v>
      </c>
      <c r="E27" s="3" t="s">
        <v>40</v>
      </c>
      <c r="F27" s="16">
        <v>1060</v>
      </c>
      <c r="G27" s="16">
        <v>0</v>
      </c>
      <c r="H27" s="17">
        <v>0</v>
      </c>
      <c r="I27" s="1" t="s">
        <v>16</v>
      </c>
    </row>
    <row r="28" spans="2:9" ht="66.75" customHeight="1">
      <c r="B28" s="35"/>
      <c r="C28" s="54"/>
      <c r="D28" s="36" t="s">
        <v>54</v>
      </c>
      <c r="E28" s="3" t="s">
        <v>40</v>
      </c>
      <c r="F28" s="16">
        <v>7520</v>
      </c>
      <c r="G28" s="16">
        <v>0</v>
      </c>
      <c r="H28" s="17">
        <v>0</v>
      </c>
      <c r="I28" s="1" t="s">
        <v>16</v>
      </c>
    </row>
    <row r="29" spans="2:9" ht="33.75" customHeight="1">
      <c r="B29" s="57" t="s">
        <v>13</v>
      </c>
      <c r="C29" s="58"/>
      <c r="D29" s="58"/>
      <c r="E29" s="58"/>
      <c r="F29" s="58"/>
      <c r="G29" s="58"/>
      <c r="H29" s="58"/>
      <c r="I29" s="59"/>
    </row>
    <row r="30" spans="2:9" ht="50.25" customHeight="1">
      <c r="B30" s="45" t="s">
        <v>22</v>
      </c>
      <c r="C30" s="46"/>
      <c r="D30" s="46"/>
      <c r="E30" s="46"/>
      <c r="F30" s="46"/>
      <c r="G30" s="46"/>
      <c r="H30" s="46"/>
      <c r="I30" s="47"/>
    </row>
    <row r="31" spans="2:10" ht="158.25" customHeight="1">
      <c r="B31" s="6">
        <v>1</v>
      </c>
      <c r="C31" s="55" t="s">
        <v>37</v>
      </c>
      <c r="D31" s="29" t="s">
        <v>38</v>
      </c>
      <c r="E31" s="30" t="s">
        <v>39</v>
      </c>
      <c r="F31" s="12">
        <v>20</v>
      </c>
      <c r="G31" s="12">
        <v>0</v>
      </c>
      <c r="H31" s="10">
        <v>0</v>
      </c>
      <c r="I31" s="3" t="s">
        <v>16</v>
      </c>
      <c r="J31" s="11"/>
    </row>
    <row r="32" spans="2:10" ht="158.25" customHeight="1">
      <c r="B32" s="21">
        <v>2</v>
      </c>
      <c r="C32" s="56"/>
      <c r="D32" s="15" t="s">
        <v>55</v>
      </c>
      <c r="E32" s="3" t="s">
        <v>40</v>
      </c>
      <c r="F32" s="12">
        <v>910</v>
      </c>
      <c r="G32" s="12">
        <v>0</v>
      </c>
      <c r="H32" s="10">
        <v>0</v>
      </c>
      <c r="I32" s="3" t="s">
        <v>16</v>
      </c>
      <c r="J32" s="11"/>
    </row>
    <row r="33" spans="2:9" ht="42.75" customHeight="1">
      <c r="B33" s="57" t="s">
        <v>13</v>
      </c>
      <c r="C33" s="58"/>
      <c r="D33" s="58"/>
      <c r="E33" s="58"/>
      <c r="F33" s="58"/>
      <c r="G33" s="58"/>
      <c r="H33" s="58"/>
      <c r="I33" s="59"/>
    </row>
    <row r="34" spans="2:9" ht="24.75" customHeight="1">
      <c r="B34" s="86" t="s">
        <v>56</v>
      </c>
      <c r="C34" s="87"/>
      <c r="D34" s="87"/>
      <c r="E34" s="87"/>
      <c r="F34" s="87"/>
      <c r="G34" s="87"/>
      <c r="H34" s="87"/>
      <c r="I34" s="88"/>
    </row>
    <row r="35" spans="2:9" ht="117" customHeight="1">
      <c r="B35" s="7">
        <v>1</v>
      </c>
      <c r="C35" s="26" t="s">
        <v>57</v>
      </c>
      <c r="D35" s="25" t="s">
        <v>58</v>
      </c>
      <c r="E35" s="37" t="s">
        <v>29</v>
      </c>
      <c r="F35" s="22" t="s">
        <v>59</v>
      </c>
      <c r="G35" s="23"/>
      <c r="H35" s="14">
        <f>G35/F35*100</f>
        <v>0</v>
      </c>
      <c r="I35" s="9" t="s">
        <v>16</v>
      </c>
    </row>
    <row r="36" spans="2:9" ht="35.25" customHeight="1">
      <c r="B36" s="57" t="s">
        <v>14</v>
      </c>
      <c r="C36" s="58"/>
      <c r="D36" s="58"/>
      <c r="E36" s="58"/>
      <c r="F36" s="58"/>
      <c r="G36" s="58"/>
      <c r="H36" s="58"/>
      <c r="I36" s="59"/>
    </row>
  </sheetData>
  <sheetProtection/>
  <mergeCells count="28">
    <mergeCell ref="B8:B10"/>
    <mergeCell ref="B21:B22"/>
    <mergeCell ref="A13:B14"/>
    <mergeCell ref="B23:I23"/>
    <mergeCell ref="B24:I24"/>
    <mergeCell ref="B12:I12"/>
    <mergeCell ref="B16:I16"/>
    <mergeCell ref="B15:I15"/>
    <mergeCell ref="B29:I29"/>
    <mergeCell ref="B34:I34"/>
    <mergeCell ref="B30:I30"/>
    <mergeCell ref="B25:B26"/>
    <mergeCell ref="B2:I3"/>
    <mergeCell ref="D4:D5"/>
    <mergeCell ref="E4:E5"/>
    <mergeCell ref="F4:H4"/>
    <mergeCell ref="B4:B5"/>
    <mergeCell ref="B11:I11"/>
    <mergeCell ref="B7:I7"/>
    <mergeCell ref="B6:I6"/>
    <mergeCell ref="C4:C5"/>
    <mergeCell ref="I4:I5"/>
    <mergeCell ref="B20:I20"/>
    <mergeCell ref="B19:I19"/>
    <mergeCell ref="C25:C28"/>
    <mergeCell ref="C31:C32"/>
    <mergeCell ref="B36:I36"/>
    <mergeCell ref="B33:I33"/>
  </mergeCells>
  <printOptions/>
  <pageMargins left="0.2362204724409449" right="0.0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duv</dc:creator>
  <cp:keywords/>
  <dc:description/>
  <cp:lastModifiedBy>User</cp:lastModifiedBy>
  <cp:lastPrinted>2017-07-25T05:39:12Z</cp:lastPrinted>
  <dcterms:created xsi:type="dcterms:W3CDTF">2011-03-01T06:39:05Z</dcterms:created>
  <dcterms:modified xsi:type="dcterms:W3CDTF">2018-07-19T09:44:42Z</dcterms:modified>
  <cp:category/>
  <cp:version/>
  <cp:contentType/>
  <cp:contentStatus/>
</cp:coreProperties>
</file>